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.sharepoint.com/sites/TLevelDelivery/Shared Documents/General/Capital work/Wave 3 Specialist Equipment (AY22_23)/Blank Monitoring Forms A &amp; B/"/>
    </mc:Choice>
  </mc:AlternateContent>
  <xr:revisionPtr revIDLastSave="674" documentId="8_{C05D9035-60A2-494C-B87D-78E54E40CE06}" xr6:coauthVersionLast="47" xr6:coauthVersionMax="47" xr10:uidLastSave="{AF1455A6-AB44-4578-A650-89256FB4952A}"/>
  <bookViews>
    <workbookView xWindow="-110" yWindow="-110" windowWidth="22780" windowHeight="14660" xr2:uid="{32F84CAD-BC64-4822-A544-3C3B20855247}"/>
  </bookViews>
  <sheets>
    <sheet name="Overall " sheetId="1" r:id="rId1"/>
    <sheet name="Construction" sheetId="2" r:id="rId2"/>
    <sheet name="Digital" sheetId="3" r:id="rId3"/>
    <sheet name="Education and Childcare" sheetId="5" r:id="rId4"/>
    <sheet name="Health and Science" sheetId="4" r:id="rId5"/>
    <sheet name="Business and Administration" sheetId="6" r:id="rId6"/>
    <sheet name="Engineering and Manufacturing" sheetId="7" r:id="rId7"/>
    <sheet name="Legal, Finance and Accounting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8" l="1"/>
  <c r="C52" i="7"/>
  <c r="C52" i="6"/>
  <c r="C52" i="5"/>
  <c r="C52" i="4"/>
  <c r="C52" i="3"/>
  <c r="C52" i="2"/>
</calcChain>
</file>

<file path=xl/sharedStrings.xml><?xml version="1.0" encoding="utf-8"?>
<sst xmlns="http://schemas.openxmlformats.org/spreadsheetml/2006/main" count="176" uniqueCount="55">
  <si>
    <t>FORM B - T Levels Capital – Specialist Equipment Allocation (SEA) - AY22/23</t>
  </si>
  <si>
    <t xml:space="preserve">Please complete this form to confirm how you have spent your Specialist Equipment Allocation (SEA) in AY22/23. Invoices and other supporting evidence detailing the purchase price of items listed should be submitted along with this form. You must complete this summary page and a return for each T Level route you recieved SEA for in AY22/23. 
</t>
  </si>
  <si>
    <t>Return completed form to: RoutesReadiness.TE@education.gov.uk by 27 Jan 2023</t>
  </si>
  <si>
    <t>Provider name</t>
  </si>
  <si>
    <t>Provider address</t>
  </si>
  <si>
    <t>Postcode</t>
  </si>
  <si>
    <t>Provider contact name</t>
  </si>
  <si>
    <t>Job Title</t>
  </si>
  <si>
    <t>Contact Telephone number</t>
  </si>
  <si>
    <t>Contact email address</t>
  </si>
  <si>
    <t>UKPRN</t>
  </si>
  <si>
    <t>Total specialist equipment spending</t>
  </si>
  <si>
    <t xml:space="preserve">1. Total amount of SEA received (£) </t>
  </si>
  <si>
    <t>2. Total amount of SEA spent (£)</t>
  </si>
  <si>
    <t>3. How much of your own funding did you contribute to your overall SEA spend? (Match funding)</t>
  </si>
  <si>
    <t xml:space="preserve">4. What was the source of this additional funding (Note: other government funding cannot be used to match-fund SEA) </t>
  </si>
  <si>
    <t>Declaration:</t>
  </si>
  <si>
    <t>Signature</t>
  </si>
  <si>
    <t>Print name</t>
  </si>
  <si>
    <t>Date</t>
  </si>
  <si>
    <t xml:space="preserve"> Construction route - This page must be completed if you delivered the Construction route in AY22/23</t>
  </si>
  <si>
    <t>Please add extra rows within each section if required</t>
  </si>
  <si>
    <t xml:space="preserve">Please confirm the amount of funding spent to support delivery of the Construction route </t>
  </si>
  <si>
    <t xml:space="preserve"> Items Purchased</t>
  </si>
  <si>
    <t>Cost</t>
  </si>
  <si>
    <t xml:space="preserve">PC Hardware </t>
  </si>
  <si>
    <t>(e.g. Laptops, PCs &amp; Printers)</t>
  </si>
  <si>
    <t xml:space="preserve">Software </t>
  </si>
  <si>
    <t>(e.g licences, specialist programmes)</t>
  </si>
  <si>
    <t xml:space="preserve">Virtual Reality equipment </t>
  </si>
  <si>
    <t>(e.g. Oculus Quest and  VR headsets )</t>
  </si>
  <si>
    <t>IT Infrastructure</t>
  </si>
  <si>
    <t>(e.g. wireless routers, updated wifi access and wifi dongles)</t>
  </si>
  <si>
    <t xml:space="preserve">Physical equipment for students </t>
  </si>
  <si>
    <t>(e.g. tools, Graphics drawing tablet board kit, Realcare baby 3 infant simulator and Survey equipment)</t>
  </si>
  <si>
    <t>Textbooks/Reading materials</t>
  </si>
  <si>
    <t>Large Machinery</t>
  </si>
  <si>
    <t>(e.g. Wood-working machinery, Hydraulic press)</t>
  </si>
  <si>
    <t>Furniture</t>
  </si>
  <si>
    <t>(e.g. study booths,  laptop trolley)</t>
  </si>
  <si>
    <t>Miscellaneous</t>
  </si>
  <si>
    <t>Total Spent</t>
  </si>
  <si>
    <t>Digital route - This page must be completed if you delivered the Digital route in AY22/23</t>
  </si>
  <si>
    <t xml:space="preserve">Please confirm the amount of funding spent to support delivery of the Digital route </t>
  </si>
  <si>
    <t>Education and Childcare route - This page must be completed if you delivered the Education and Childcare Route in AY22/23</t>
  </si>
  <si>
    <t xml:space="preserve">Please confirm the amount of funding spent to support delivery of the Education and Childcare route </t>
  </si>
  <si>
    <t>Health and Science route - This page must be completed if you delivered the Health and Science route in AY22/23</t>
  </si>
  <si>
    <t xml:space="preserve">Please confirm the amount of funding spent to support delivery of the Health and Science route </t>
  </si>
  <si>
    <t xml:space="preserve"> Business and Administration route - This page must be completed if you delivered the Business and Administration route in AY22/23</t>
  </si>
  <si>
    <t xml:space="preserve">Please confirm the amount of funding spent to support delivery of the Business and Administration route </t>
  </si>
  <si>
    <t xml:space="preserve"> Engineering and Manufacturing route - This page must be completed if you delivered the Engineering and Manufacturing route in AY22/23</t>
  </si>
  <si>
    <t xml:space="preserve">Please confirm the amount of funding spent to support delivery of the Engineering and Manufacturing route </t>
  </si>
  <si>
    <t>Legal, Finance and Accounting route - This page must be completed if you delivered the Legal, Finance and Accounting route in AY22/23</t>
  </si>
  <si>
    <t xml:space="preserve">Please confirm the amount of funding spent to support delivery of the Legal, Finance and Accounting route </t>
  </si>
  <si>
    <r>
      <rPr>
        <b/>
        <sz val="12"/>
        <rFont val="Sora"/>
      </rPr>
      <t>I certify that the information provided in this form is complete and correct to the best of my knowledge. I accept the criteria and conditions for the use of the T Level Capital Fund SEA as set out in the letter to me dated 27 January 22 from Sue Lovelock,  Director Professional and Technical Education.</t>
    </r>
    <r>
      <rPr>
        <b/>
        <sz val="12"/>
        <color rgb="FFFF0000"/>
        <rFont val="Sora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</si>
</sst>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Sora"/>
    </font>
    <font>
      <b/>
      <sz val="14"/>
      <color theme="1"/>
      <name val="Sora"/>
    </font>
    <font>
      <sz val="12"/>
      <color theme="1"/>
      <name val="Sora"/>
    </font>
    <font>
      <b/>
      <sz val="12"/>
      <color theme="1"/>
      <name val="Sora"/>
    </font>
    <font>
      <sz val="11"/>
      <color theme="1"/>
      <name val="Sora"/>
    </font>
    <font>
      <u/>
      <sz val="11"/>
      <color theme="10"/>
      <name val="Sora"/>
    </font>
    <font>
      <b/>
      <sz val="14"/>
      <color theme="1"/>
      <name val="Poppins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Sora"/>
    </font>
    <font>
      <b/>
      <sz val="12"/>
      <name val="Sora"/>
    </font>
  </fonts>
  <fills count="3">
    <fill>
      <patternFill patternType="none"/>
    </fill>
    <fill>
      <patternFill patternType="gray125"/>
    </fill>
    <fill>
      <patternFill patternType="solid">
        <fgColor rgb="FFFF956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6" xfId="0" applyFont="1" applyBorder="1"/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/>
    <xf numFmtId="0" fontId="0" fillId="0" borderId="9" xfId="0" applyBorder="1"/>
    <xf numFmtId="0" fontId="4" fillId="0" borderId="9" xfId="0" applyFont="1" applyBorder="1" applyAlignment="1">
      <alignment horizontal="right"/>
    </xf>
    <xf numFmtId="164" fontId="2" fillId="0" borderId="0" xfId="0" applyNumberFormat="1" applyFont="1"/>
    <xf numFmtId="164" fontId="4" fillId="2" borderId="1" xfId="0" applyNumberFormat="1" applyFont="1" applyFill="1" applyBorder="1" applyAlignment="1">
      <alignment horizontal="center"/>
    </xf>
    <xf numFmtId="164" fontId="9" fillId="0" borderId="2" xfId="0" applyNumberFormat="1" applyFont="1" applyBorder="1"/>
    <xf numFmtId="164" fontId="9" fillId="0" borderId="3" xfId="0" applyNumberFormat="1" applyFont="1" applyBorder="1"/>
    <xf numFmtId="164" fontId="9" fillId="0" borderId="4" xfId="0" applyNumberFormat="1" applyFont="1" applyBorder="1"/>
    <xf numFmtId="164" fontId="9" fillId="0" borderId="6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1" fillId="0" borderId="0" xfId="1"/>
    <xf numFmtId="0" fontId="4" fillId="0" borderId="11" xfId="0" applyFont="1" applyBorder="1"/>
    <xf numFmtId="0" fontId="4" fillId="0" borderId="6" xfId="0" applyFont="1" applyBorder="1"/>
    <xf numFmtId="0" fontId="10" fillId="0" borderId="5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12" fillId="0" borderId="13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5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utesReadiness.TE@education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3E85-B9F4-4411-B58F-4C6D55B93893}">
  <dimension ref="A1:F30"/>
  <sheetViews>
    <sheetView tabSelected="1" topLeftCell="A19" workbookViewId="0">
      <selection activeCell="B23" sqref="B23"/>
    </sheetView>
  </sheetViews>
  <sheetFormatPr defaultColWidth="37.7265625" defaultRowHeight="14"/>
  <cols>
    <col min="1" max="1" width="58.26953125" style="4" customWidth="1"/>
    <col min="2" max="2" width="66" style="4" customWidth="1"/>
    <col min="3" max="3" width="39.7265625" style="4" customWidth="1"/>
    <col min="4" max="4" width="13.54296875" style="4" customWidth="1"/>
    <col min="5" max="5" width="37.7265625" style="4" hidden="1" customWidth="1"/>
    <col min="6" max="16384" width="37.7265625" style="4"/>
  </cols>
  <sheetData>
    <row r="1" spans="1:6" s="2" customFormat="1" ht="27.5">
      <c r="A1" s="32" t="s">
        <v>0</v>
      </c>
      <c r="B1" s="32"/>
    </row>
    <row r="2" spans="1:6" s="2" customFormat="1" ht="18">
      <c r="A2" s="3"/>
    </row>
    <row r="3" spans="1:6" ht="100.9" customHeight="1">
      <c r="A3" s="37" t="s">
        <v>1</v>
      </c>
      <c r="B3" s="43" t="s">
        <v>2</v>
      </c>
      <c r="F3" s="28"/>
    </row>
    <row r="4" spans="1:6" ht="16.5" customHeight="1">
      <c r="A4" s="5"/>
    </row>
    <row r="5" spans="1:6" ht="27.5">
      <c r="A5" s="44" t="s">
        <v>3</v>
      </c>
      <c r="B5" s="16"/>
    </row>
    <row r="6" spans="1:6" ht="18" customHeight="1">
      <c r="A6" s="45"/>
      <c r="B6" s="31"/>
    </row>
    <row r="7" spans="1:6" ht="18" customHeight="1">
      <c r="A7" s="46" t="s">
        <v>4</v>
      </c>
      <c r="B7" s="16"/>
    </row>
    <row r="8" spans="1:6" ht="18" customHeight="1">
      <c r="A8" s="46"/>
      <c r="B8" s="16"/>
    </row>
    <row r="9" spans="1:6" ht="18" customHeight="1">
      <c r="A9" s="47"/>
      <c r="B9" s="16"/>
    </row>
    <row r="10" spans="1:6" ht="27.5">
      <c r="A10" s="48" t="s">
        <v>5</v>
      </c>
      <c r="B10" s="16"/>
    </row>
    <row r="11" spans="1:6" ht="27.5">
      <c r="A11" s="48" t="s">
        <v>6</v>
      </c>
      <c r="B11" s="16"/>
    </row>
    <row r="12" spans="1:6" ht="24.75" customHeight="1">
      <c r="A12" s="48" t="s">
        <v>7</v>
      </c>
      <c r="B12" s="16"/>
    </row>
    <row r="13" spans="1:6" ht="27.5">
      <c r="A13" s="48" t="s">
        <v>8</v>
      </c>
      <c r="B13" s="16"/>
    </row>
    <row r="14" spans="1:6" ht="27.5">
      <c r="A14" s="48" t="s">
        <v>9</v>
      </c>
      <c r="B14" s="16"/>
    </row>
    <row r="15" spans="1:6" ht="27.5">
      <c r="A15" s="48" t="s">
        <v>10</v>
      </c>
      <c r="B15" s="16"/>
    </row>
    <row r="16" spans="1:6" ht="12.75" customHeight="1">
      <c r="A16" s="3"/>
      <c r="B16" s="6"/>
    </row>
    <row r="17" spans="1:2" ht="27.5">
      <c r="A17" s="36" t="s">
        <v>11</v>
      </c>
      <c r="B17" s="6"/>
    </row>
    <row r="18" spans="1:2" s="7" customFormat="1" ht="50.25" customHeight="1">
      <c r="A18" s="40" t="s">
        <v>12</v>
      </c>
      <c r="B18" s="17"/>
    </row>
    <row r="19" spans="1:2" s="7" customFormat="1" ht="59.65" customHeight="1">
      <c r="A19" s="39" t="s">
        <v>13</v>
      </c>
      <c r="B19" s="17"/>
    </row>
    <row r="20" spans="1:2" s="7" customFormat="1" ht="59.25" customHeight="1">
      <c r="A20" s="38" t="s">
        <v>14</v>
      </c>
      <c r="B20" s="17"/>
    </row>
    <row r="21" spans="1:2" s="7" customFormat="1" ht="63" customHeight="1">
      <c r="A21" s="39" t="s">
        <v>15</v>
      </c>
      <c r="B21" s="16"/>
    </row>
    <row r="22" spans="1:2" ht="14.5" thickBot="1"/>
    <row r="23" spans="1:2" ht="125.65" customHeight="1">
      <c r="A23" s="8" t="s">
        <v>16</v>
      </c>
      <c r="B23" s="49" t="s">
        <v>54</v>
      </c>
    </row>
    <row r="24" spans="1:2" ht="55.5" customHeight="1" thickBot="1">
      <c r="A24" s="9" t="s">
        <v>17</v>
      </c>
      <c r="B24" s="33"/>
    </row>
    <row r="25" spans="1:2" ht="48" customHeight="1" thickBot="1">
      <c r="A25" s="9" t="s">
        <v>18</v>
      </c>
      <c r="B25" s="34"/>
    </row>
    <row r="26" spans="1:2" ht="49.15" customHeight="1" thickBot="1">
      <c r="A26" s="9" t="s">
        <v>7</v>
      </c>
      <c r="B26" s="35"/>
    </row>
    <row r="27" spans="1:2" ht="35.25" customHeight="1" thickBot="1">
      <c r="A27" s="10" t="s">
        <v>19</v>
      </c>
      <c r="B27" s="34"/>
    </row>
    <row r="28" spans="1:2" ht="126" customHeight="1"/>
    <row r="29" spans="1:2" ht="50.25" customHeight="1"/>
    <row r="30" spans="1:2" ht="21" customHeight="1"/>
  </sheetData>
  <hyperlinks>
    <hyperlink ref="B3" r:id="rId1" display="RoutesReadiness.TE@education.gov.uk" xr:uid="{9D264AEF-0474-48FF-A34D-C546657D744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8F15-124D-4DA7-85A1-7146A3F61F75}">
  <dimension ref="A1:C52"/>
  <sheetViews>
    <sheetView workbookViewId="0">
      <pane ySplit="6" topLeftCell="A9" activePane="bottomLeft" state="frozen"/>
      <selection pane="bottomLeft" activeCell="B14" sqref="B14"/>
    </sheetView>
  </sheetViews>
  <sheetFormatPr defaultRowHeight="14.5"/>
  <cols>
    <col min="1" max="1" width="67.7265625" customWidth="1"/>
    <col min="2" max="2" width="67.453125" customWidth="1"/>
    <col min="3" max="3" width="19.453125" style="27" customWidth="1"/>
  </cols>
  <sheetData>
    <row r="1" spans="1:3" ht="27.5">
      <c r="A1" s="52" t="s">
        <v>20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22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6:B6"/>
    <mergeCell ref="A1:C1"/>
    <mergeCell ref="A4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7897-C6A2-4FD8-A958-A668816DB28E}">
  <dimension ref="A1:C52"/>
  <sheetViews>
    <sheetView workbookViewId="0">
      <pane ySplit="6" topLeftCell="A19" activePane="bottomLeft" state="frozen"/>
      <selection pane="bottomLeft" activeCell="B22" sqref="B22"/>
    </sheetView>
  </sheetViews>
  <sheetFormatPr defaultRowHeight="14.5"/>
  <cols>
    <col min="1" max="1" width="67.7265625" customWidth="1"/>
    <col min="2" max="2" width="67.453125" customWidth="1"/>
    <col min="3" max="3" width="19.453125" style="27" customWidth="1"/>
  </cols>
  <sheetData>
    <row r="1" spans="1:3" ht="27.5">
      <c r="A1" s="52" t="s">
        <v>42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43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6408-5242-4614-8390-F3D9134957CA}">
  <dimension ref="A1:C52"/>
  <sheetViews>
    <sheetView workbookViewId="0">
      <pane ySplit="6" topLeftCell="A7" activePane="bottomLeft" state="frozen"/>
      <selection pane="bottomLeft" activeCell="A23" sqref="A23"/>
    </sheetView>
  </sheetViews>
  <sheetFormatPr defaultRowHeight="14.5"/>
  <cols>
    <col min="1" max="1" width="67.7265625" customWidth="1"/>
    <col min="2" max="2" width="67.453125" customWidth="1"/>
    <col min="3" max="3" width="19.453125" style="27" customWidth="1"/>
  </cols>
  <sheetData>
    <row r="1" spans="1:3" ht="27.5">
      <c r="A1" s="52" t="s">
        <v>44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45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E966-2A10-43E9-AB6A-1412DDFBE698}">
  <dimension ref="A1:C52"/>
  <sheetViews>
    <sheetView workbookViewId="0">
      <pane ySplit="6" topLeftCell="A7" activePane="bottomLeft" state="frozen"/>
      <selection pane="bottomLeft" activeCell="B18" sqref="B18"/>
    </sheetView>
  </sheetViews>
  <sheetFormatPr defaultRowHeight="14.5"/>
  <cols>
    <col min="1" max="1" width="67.7265625" customWidth="1"/>
    <col min="2" max="2" width="67.453125" customWidth="1"/>
    <col min="3" max="3" width="19.453125" style="27" customWidth="1"/>
  </cols>
  <sheetData>
    <row r="1" spans="1:3" ht="27.5">
      <c r="A1" s="52" t="s">
        <v>46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47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134C-72C3-4C67-A8A1-457C5D5D6233}">
  <dimension ref="A1:C52"/>
  <sheetViews>
    <sheetView workbookViewId="0">
      <pane ySplit="6" topLeftCell="A18" activePane="bottomLeft" state="frozen"/>
      <selection pane="bottomLeft" activeCell="A18" sqref="A18"/>
    </sheetView>
  </sheetViews>
  <sheetFormatPr defaultRowHeight="14.5"/>
  <cols>
    <col min="1" max="1" width="67.7265625" customWidth="1"/>
    <col min="2" max="2" width="67.453125" customWidth="1"/>
    <col min="3" max="3" width="19.453125" style="27" customWidth="1"/>
  </cols>
  <sheetData>
    <row r="1" spans="1:3" ht="27.5">
      <c r="A1" s="52" t="s">
        <v>48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49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157D8-EBCE-4471-8CD4-377AD923FA21}">
  <dimension ref="A1:C52"/>
  <sheetViews>
    <sheetView workbookViewId="0">
      <pane ySplit="6" topLeftCell="A7" activePane="bottomLeft" state="frozen"/>
      <selection pane="bottomLeft" activeCell="F15" sqref="F15"/>
    </sheetView>
  </sheetViews>
  <sheetFormatPr defaultRowHeight="14.5"/>
  <cols>
    <col min="1" max="1" width="67.7265625" customWidth="1"/>
    <col min="2" max="2" width="67.453125" customWidth="1"/>
    <col min="3" max="3" width="27.54296875" style="27" customWidth="1"/>
  </cols>
  <sheetData>
    <row r="1" spans="1:3" ht="27.5">
      <c r="A1" s="52" t="s">
        <v>50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51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E6C0-A044-446C-B105-1D422A1E665F}">
  <dimension ref="A1:C52"/>
  <sheetViews>
    <sheetView workbookViewId="0">
      <pane ySplit="6" topLeftCell="A7" activePane="bottomLeft" state="frozen"/>
      <selection pane="bottomLeft" activeCell="B13" sqref="B13"/>
    </sheetView>
  </sheetViews>
  <sheetFormatPr defaultRowHeight="14.5"/>
  <cols>
    <col min="1" max="1" width="67.7265625" customWidth="1"/>
    <col min="2" max="2" width="67.453125" customWidth="1"/>
    <col min="3" max="3" width="22" style="27" customWidth="1"/>
  </cols>
  <sheetData>
    <row r="1" spans="1:3" ht="27.5">
      <c r="A1" s="52" t="s">
        <v>52</v>
      </c>
      <c r="B1" s="52"/>
      <c r="C1" s="52"/>
    </row>
    <row r="2" spans="1:3" s="2" customFormat="1" ht="17.5">
      <c r="A2" s="7" t="s">
        <v>21</v>
      </c>
      <c r="C2" s="20"/>
    </row>
    <row r="3" spans="1:3" s="2" customFormat="1" ht="17.5">
      <c r="A3" s="7"/>
      <c r="C3" s="20"/>
    </row>
    <row r="4" spans="1:3" s="2" customFormat="1" ht="17.5">
      <c r="A4" s="50" t="s">
        <v>53</v>
      </c>
      <c r="B4" s="51"/>
      <c r="C4" s="20">
        <v>0</v>
      </c>
    </row>
    <row r="6" spans="1:3" ht="15.5">
      <c r="A6" s="50" t="s">
        <v>23</v>
      </c>
      <c r="B6" s="51"/>
      <c r="C6" s="21" t="s">
        <v>24</v>
      </c>
    </row>
    <row r="7" spans="1:3" ht="14.25" customHeight="1">
      <c r="B7" s="11"/>
      <c r="C7" s="17"/>
    </row>
    <row r="8" spans="1:3" ht="14.25" customHeight="1">
      <c r="A8" s="29"/>
      <c r="B8" s="11"/>
      <c r="C8" s="17"/>
    </row>
    <row r="9" spans="1:3" ht="23.15" customHeight="1">
      <c r="A9" s="29" t="s">
        <v>25</v>
      </c>
      <c r="B9" s="11"/>
      <c r="C9" s="17"/>
    </row>
    <row r="10" spans="1:3" ht="23.15" customHeight="1">
      <c r="A10" s="41" t="s">
        <v>26</v>
      </c>
      <c r="B10" s="11"/>
      <c r="C10" s="17"/>
    </row>
    <row r="11" spans="1:3" ht="14.25" customHeight="1" thickBot="1">
      <c r="A11" s="30"/>
      <c r="B11" s="12"/>
      <c r="C11" s="22"/>
    </row>
    <row r="12" spans="1:3" ht="21.65" customHeight="1" thickTop="1">
      <c r="B12" s="13"/>
      <c r="C12" s="23"/>
    </row>
    <row r="13" spans="1:3" ht="13.15" customHeight="1">
      <c r="A13" s="29"/>
      <c r="B13" s="11"/>
      <c r="C13" s="17"/>
    </row>
    <row r="14" spans="1:3" ht="19.5" customHeight="1">
      <c r="A14" s="41" t="s">
        <v>27</v>
      </c>
      <c r="B14" s="11"/>
      <c r="C14" s="17"/>
    </row>
    <row r="15" spans="1:3" ht="21" customHeight="1">
      <c r="A15" s="41" t="s">
        <v>28</v>
      </c>
      <c r="B15" s="11"/>
      <c r="C15" s="17"/>
    </row>
    <row r="16" spans="1:3" ht="14.25" customHeight="1" thickBot="1">
      <c r="A16" s="30"/>
      <c r="B16" s="14"/>
      <c r="C16" s="24"/>
    </row>
    <row r="17" spans="1:3" ht="14.25" customHeight="1" thickTop="1">
      <c r="B17" s="13"/>
      <c r="C17" s="23"/>
    </row>
    <row r="18" spans="1:3" ht="14.25" customHeight="1">
      <c r="A18" s="29"/>
      <c r="B18" s="11"/>
      <c r="C18" s="17"/>
    </row>
    <row r="19" spans="1:3" ht="21.65" customHeight="1">
      <c r="A19" s="29" t="s">
        <v>29</v>
      </c>
      <c r="B19" s="11"/>
      <c r="C19" s="17"/>
    </row>
    <row r="20" spans="1:3" ht="19.149999999999999" customHeight="1">
      <c r="A20" s="41" t="s">
        <v>30</v>
      </c>
      <c r="B20" s="11"/>
      <c r="C20" s="17"/>
    </row>
    <row r="21" spans="1:3" ht="14.25" customHeight="1" thickBot="1">
      <c r="A21" s="30"/>
      <c r="B21" s="14"/>
      <c r="C21" s="24"/>
    </row>
    <row r="22" spans="1:3" ht="14.25" customHeight="1" thickTop="1">
      <c r="B22" s="13"/>
      <c r="C22" s="23"/>
    </row>
    <row r="23" spans="1:3" ht="14.25" customHeight="1">
      <c r="A23" s="29"/>
      <c r="B23" s="11"/>
      <c r="C23" s="17"/>
    </row>
    <row r="24" spans="1:3" ht="21" customHeight="1">
      <c r="A24" s="29" t="s">
        <v>31</v>
      </c>
      <c r="B24" s="11"/>
      <c r="C24" s="17"/>
    </row>
    <row r="25" spans="1:3" ht="19.5" customHeight="1">
      <c r="A25" s="41" t="s">
        <v>32</v>
      </c>
      <c r="B25" s="11"/>
      <c r="C25" s="17"/>
    </row>
    <row r="26" spans="1:3" ht="14.25" customHeight="1" thickBot="1">
      <c r="A26" s="30"/>
      <c r="B26" s="12"/>
      <c r="C26" s="24"/>
    </row>
    <row r="27" spans="1:3" ht="14.25" customHeight="1" thickTop="1">
      <c r="B27" s="13"/>
      <c r="C27" s="23"/>
    </row>
    <row r="28" spans="1:3" ht="14.25" customHeight="1">
      <c r="A28" s="29"/>
      <c r="B28" s="11"/>
      <c r="C28" s="17"/>
    </row>
    <row r="29" spans="1:3" ht="20.65" customHeight="1">
      <c r="A29" s="29" t="s">
        <v>33</v>
      </c>
      <c r="B29" s="11"/>
      <c r="C29" s="17"/>
    </row>
    <row r="30" spans="1:3" ht="47.15" customHeight="1">
      <c r="A30" s="42" t="s">
        <v>34</v>
      </c>
      <c r="B30" s="11"/>
      <c r="C30" s="17"/>
    </row>
    <row r="31" spans="1:3" ht="14.25" customHeight="1" thickBot="1">
      <c r="A31" s="30"/>
      <c r="B31" s="14"/>
      <c r="C31" s="24"/>
    </row>
    <row r="32" spans="1:3" ht="14.25" customHeight="1" thickTop="1">
      <c r="B32" s="11"/>
      <c r="C32" s="11"/>
    </row>
    <row r="33" spans="1:3" ht="14.25" customHeight="1">
      <c r="A33" s="29"/>
      <c r="B33" s="11"/>
      <c r="C33" s="11"/>
    </row>
    <row r="34" spans="1:3" ht="22.5" customHeight="1">
      <c r="A34" s="41" t="s">
        <v>35</v>
      </c>
      <c r="B34" s="11"/>
      <c r="C34" s="11"/>
    </row>
    <row r="35" spans="1:3" ht="14.25" customHeight="1">
      <c r="A35" s="29"/>
      <c r="B35" s="11"/>
      <c r="C35" s="11"/>
    </row>
    <row r="36" spans="1:3" ht="14.25" customHeight="1" thickBot="1">
      <c r="A36" s="30"/>
      <c r="B36" s="11"/>
      <c r="C36" s="11"/>
    </row>
    <row r="37" spans="1:3" ht="14.25" customHeight="1" thickTop="1">
      <c r="B37" s="13"/>
      <c r="C37" s="23"/>
    </row>
    <row r="38" spans="1:3" ht="14.25" customHeight="1">
      <c r="A38" s="29"/>
      <c r="B38" s="11"/>
      <c r="C38" s="17"/>
    </row>
    <row r="39" spans="1:3" ht="23.15" customHeight="1">
      <c r="A39" s="41" t="s">
        <v>36</v>
      </c>
      <c r="B39" s="11"/>
      <c r="C39" s="17"/>
    </row>
    <row r="40" spans="1:3" ht="22.5" customHeight="1">
      <c r="A40" s="41" t="s">
        <v>37</v>
      </c>
      <c r="B40" s="11"/>
      <c r="C40" s="17"/>
    </row>
    <row r="41" spans="1:3" ht="14.25" customHeight="1" thickBot="1">
      <c r="A41" s="30"/>
      <c r="B41" s="14"/>
      <c r="C41" s="24"/>
    </row>
    <row r="42" spans="1:3" ht="14.25" customHeight="1" thickTop="1">
      <c r="B42" s="13"/>
      <c r="C42" s="23"/>
    </row>
    <row r="43" spans="1:3" ht="14.25" customHeight="1">
      <c r="A43" s="29"/>
      <c r="B43" s="11"/>
      <c r="C43" s="17"/>
    </row>
    <row r="44" spans="1:3" ht="26.65" customHeight="1">
      <c r="A44" s="41" t="s">
        <v>38</v>
      </c>
      <c r="B44" s="11"/>
      <c r="C44" s="17"/>
    </row>
    <row r="45" spans="1:3" ht="25.15" customHeight="1">
      <c r="A45" s="41" t="s">
        <v>39</v>
      </c>
      <c r="B45" s="11"/>
      <c r="C45" s="17"/>
    </row>
    <row r="46" spans="1:3" ht="14.25" customHeight="1" thickBot="1">
      <c r="A46" s="30"/>
      <c r="B46" s="14"/>
      <c r="C46" s="24"/>
    </row>
    <row r="47" spans="1:3" ht="14.25" customHeight="1" thickTop="1">
      <c r="B47" s="15"/>
      <c r="C47" s="25"/>
    </row>
    <row r="48" spans="1:3" ht="14.25" customHeight="1">
      <c r="A48" s="29"/>
      <c r="B48" s="11"/>
      <c r="C48" s="17"/>
    </row>
    <row r="49" spans="1:3" ht="27.65" customHeight="1">
      <c r="A49" s="29" t="s">
        <v>40</v>
      </c>
      <c r="B49" s="11"/>
      <c r="C49" s="17"/>
    </row>
    <row r="50" spans="1:3" ht="14.25" customHeight="1">
      <c r="A50" s="29"/>
      <c r="B50" s="11"/>
      <c r="C50" s="17"/>
    </row>
    <row r="51" spans="1:3" ht="14.25" customHeight="1">
      <c r="A51" s="30"/>
      <c r="B51" s="1"/>
      <c r="C51" s="26"/>
    </row>
    <row r="52" spans="1:3" ht="15.5">
      <c r="A52" s="18"/>
      <c r="B52" s="19" t="s">
        <v>41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7E68DBC75F9B47AE2C0E7D7D4D5639" ma:contentTypeVersion="13" ma:contentTypeDescription="Create a new document." ma:contentTypeScope="" ma:versionID="3f112726c15228774da3c5b87383d1c9">
  <xsd:schema xmlns:xsd="http://www.w3.org/2001/XMLSchema" xmlns:xs="http://www.w3.org/2001/XMLSchema" xmlns:p="http://schemas.microsoft.com/office/2006/metadata/properties" xmlns:ns2="63cc3310-9d4a-4768-bacd-9752923cb664" xmlns:ns3="21ddf6ec-8c5f-4f10-bec1-56177121956d" targetNamespace="http://schemas.microsoft.com/office/2006/metadata/properties" ma:root="true" ma:fieldsID="d9eeed17c8ebdec2e2a3a73c4c408646" ns2:_="" ns3:_="">
    <xsd:import namespace="63cc3310-9d4a-4768-bacd-9752923cb664"/>
    <xsd:import namespace="21ddf6ec-8c5f-4f10-bec1-561771219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3310-9d4a-4768-bacd-9752923cb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df6ec-8c5f-4f10-bec1-5617712195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27A19-B447-430A-BE62-B84D6FD43AE9}">
  <ds:schemaRefs>
    <ds:schemaRef ds:uri="http://schemas.microsoft.com/office/2006/metadata/properties"/>
    <ds:schemaRef ds:uri="http://www.w3.org/XML/1998/namespace"/>
    <ds:schemaRef ds:uri="63cc3310-9d4a-4768-bacd-9752923cb66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1ddf6ec-8c5f-4f10-bec1-5617712195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BBDB17-042F-4F3D-BD73-8295F000CD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53F661-1909-4D6C-8A78-82154E6B8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c3310-9d4a-4768-bacd-9752923cb664"/>
    <ds:schemaRef ds:uri="21ddf6ec-8c5f-4f10-bec1-56177121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Overall </vt:lpstr>
      <vt:lpstr>Construction</vt:lpstr>
      <vt:lpstr>Digital</vt:lpstr>
      <vt:lpstr>Education and Childcare</vt:lpstr>
      <vt:lpstr>Health and Science</vt:lpstr>
      <vt:lpstr>Business and Administration</vt:lpstr>
      <vt:lpstr>Engineering and Manufacturing</vt:lpstr>
      <vt:lpstr>Legal, Finance and Accounting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LAVERY, Vicci</dc:creator>
  <cp:keywords/>
  <dc:description/>
  <cp:lastModifiedBy>MEICHAN, Hamish</cp:lastModifiedBy>
  <cp:revision/>
  <dcterms:created xsi:type="dcterms:W3CDTF">2021-09-23T06:08:35Z</dcterms:created>
  <dcterms:modified xsi:type="dcterms:W3CDTF">2022-01-21T12:28:38Z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0x010100FB7E68DBC75F9B47AE2C0E7D7D4D5639</vt:lpwstr>
  </property>
</Properties>
</file>